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-T-SYOMU\data\庶務係更新用フォルダ（2015.3.3バックアップから更新中）\52.契約規則様式集・契約書原稿\R5.10月運用（様式集）\2.周知(格付業者･WebryNET掲示板･市公式サイト)\公式サイト\"/>
    </mc:Choice>
  </mc:AlternateContent>
  <bookViews>
    <workbookView xWindow="0" yWindow="0" windowWidth="28800" windowHeight="10845"/>
  </bookViews>
  <sheets>
    <sheet name="68請求書単年(インボイス)" sheetId="1" r:id="rId1"/>
    <sheet name="69請求書２ヶ年(インボイス)" sheetId="2" r:id="rId2"/>
  </sheets>
  <externalReferences>
    <externalReference r:id="rId3"/>
  </externalReferences>
  <definedNames>
    <definedName name="_xlnm.Print_Area" localSheetId="0">'68請求書単年(インボイス)'!$A$1:$L$46</definedName>
    <definedName name="_xlnm.Print_Area" localSheetId="1">'69請求書２ヶ年(インボイス)'!$A$1:$L$51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29" i="2"/>
  <c r="H26" i="2"/>
  <c r="H40" i="2" s="1"/>
  <c r="H33" i="1"/>
  <c r="H28" i="1"/>
  <c r="H35" i="1" s="1"/>
</calcChain>
</file>

<file path=xl/comments1.xml><?xml version="1.0" encoding="utf-8"?>
<comments xmlns="http://schemas.openxmlformats.org/spreadsheetml/2006/main">
  <authors>
    <author>abs0663</author>
    <author>abs0661</author>
  </authors>
  <commentList>
    <comment ref="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税抜金額</t>
        </r>
      </text>
    </comment>
    <comment ref="H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  <comment ref="H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  <comment ref="H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</commentList>
</comments>
</file>

<file path=xl/comments2.xml><?xml version="1.0" encoding="utf-8"?>
<comments xmlns="http://schemas.openxmlformats.org/spreadsheetml/2006/main">
  <authors>
    <author>abs0663</author>
    <author>abs0661</author>
  </authors>
  <commentList>
    <comment ref="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税抜金額</t>
        </r>
      </text>
    </comment>
    <comment ref="H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  <comment ref="H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  <comment ref="H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  <comment ref="H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
（自動計算）</t>
        </r>
      </text>
    </comment>
  </commentList>
</comments>
</file>

<file path=xl/sharedStrings.xml><?xml version="1.0" encoding="utf-8"?>
<sst xmlns="http://schemas.openxmlformats.org/spreadsheetml/2006/main" count="106" uniqueCount="46">
  <si>
    <t>第26号様式</t>
    <phoneticPr fontId="4"/>
  </si>
  <si>
    <t>請　　　　求　　　　書</t>
  </si>
  <si>
    <t>　　　　　年　　月　　日</t>
    <phoneticPr fontId="4"/>
  </si>
  <si>
    <t>網走市長</t>
    <phoneticPr fontId="4"/>
  </si>
  <si>
    <t>様</t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</si>
  <si>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</si>
  <si>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メイ</t>
    </rPh>
    <phoneticPr fontId="4"/>
  </si>
  <si>
    <t>印</t>
    <rPh sb="0" eb="1">
      <t>イン</t>
    </rPh>
    <phoneticPr fontId="4"/>
  </si>
  <si>
    <t>登録番号</t>
    <rPh sb="0" eb="2">
      <t>トウロク</t>
    </rPh>
    <rPh sb="2" eb="4">
      <t>バンゴウ</t>
    </rPh>
    <phoneticPr fontId="4"/>
  </si>
  <si>
    <t>担 当 者</t>
    <rPh sb="0" eb="1">
      <t>タン</t>
    </rPh>
    <rPh sb="2" eb="3">
      <t>トウ</t>
    </rPh>
    <rPh sb="4" eb="5">
      <t>モノ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</si>
  <si>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</si>
  <si>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 xml:space="preserve">　担当者・連絡先のご記入があるときは、押印は不要です。
</t>
    <phoneticPr fontId="9"/>
  </si>
  <si>
    <t>一　金</t>
  </si>
  <si>
    <t>　　　円</t>
    <phoneticPr fontId="9"/>
  </si>
  <si>
    <t>10％対象</t>
    <phoneticPr fontId="9"/>
  </si>
  <si>
    <t>円　　　消費税</t>
    <rPh sb="0" eb="1">
      <t>エン</t>
    </rPh>
    <phoneticPr fontId="13"/>
  </si>
  <si>
    <t>円　</t>
    <rPh sb="0" eb="1">
      <t>エン</t>
    </rPh>
    <phoneticPr fontId="4"/>
  </si>
  <si>
    <t>8％対象</t>
    <phoneticPr fontId="9"/>
  </si>
  <si>
    <t>ただし、</t>
  </si>
  <si>
    <t xml:space="preserve">　                          </t>
    <phoneticPr fontId="4"/>
  </si>
  <si>
    <t xml:space="preserve"> に係る下記代金</t>
    <phoneticPr fontId="4"/>
  </si>
  <si>
    <t>請　負　金　額</t>
  </si>
  <si>
    <t>円</t>
  </si>
  <si>
    <t>受　領　済　額</t>
  </si>
  <si>
    <t>　（前　　払　　金</t>
  </si>
  <si>
    <t>円）</t>
    <rPh sb="0" eb="1">
      <t>エン</t>
    </rPh>
    <phoneticPr fontId="4"/>
  </si>
  <si>
    <t>　（中 間 前 払 金</t>
    <rPh sb="2" eb="3">
      <t>ナカ</t>
    </rPh>
    <rPh sb="4" eb="5">
      <t>アイダ</t>
    </rPh>
    <rPh sb="6" eb="7">
      <t>マエ</t>
    </rPh>
    <phoneticPr fontId="9"/>
  </si>
  <si>
    <t>　（第１回部分払金</t>
  </si>
  <si>
    <t>　（第２回部分払金</t>
  </si>
  <si>
    <t>今 回 請 求 額</t>
  </si>
  <si>
    <t>（ 前払・中間前払・部分払・完成払 ）</t>
    <rPh sb="5" eb="7">
      <t>チュウカン</t>
    </rPh>
    <rPh sb="7" eb="9">
      <t>マエバラ</t>
    </rPh>
    <phoneticPr fontId="9"/>
  </si>
  <si>
    <t>残　　　　　額</t>
  </si>
  <si>
    <t>上記金額を請求します。</t>
  </si>
  <si>
    <t>振　込　先</t>
  </si>
  <si>
    <t>金融機関名</t>
  </si>
  <si>
    <t>預 金 種 別</t>
  </si>
  <si>
    <t>　普通預金　・　当座預金</t>
    <phoneticPr fontId="4"/>
  </si>
  <si>
    <t>口 座 番 号</t>
  </si>
  <si>
    <t>口 座 名 義</t>
  </si>
  <si>
    <t>第26-2号様式</t>
    <phoneticPr fontId="4"/>
  </si>
  <si>
    <t>　（　　　　年度</t>
    <phoneticPr fontId="4"/>
  </si>
  <si>
    <t>円）</t>
  </si>
  <si>
    <t>　（　　　　年度　前　払　　</t>
    <phoneticPr fontId="4"/>
  </si>
  <si>
    <t>　（　　　　年度　中間前払　　</t>
    <rPh sb="9" eb="11">
      <t>チュウカン</t>
    </rPh>
    <phoneticPr fontId="4"/>
  </si>
  <si>
    <t>　（　　　　年度第１回部分払</t>
    <phoneticPr fontId="4"/>
  </si>
  <si>
    <t>　（　　　　年度第２回部分払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</si>
</sst>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7" fillId="0" borderId="0"/>
    <xf numFmtId="38" fontId="11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2" fillId="0" borderId="0" xfId="2" applyFont="1"/>
    <xf numFmtId="0" fontId="1" fillId="0" borderId="0" xfId="2" applyFont="1"/>
    <xf numFmtId="0" fontId="1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3" applyFont="1" applyAlignment="1">
      <alignment horizontal="center"/>
    </xf>
    <xf numFmtId="0" fontId="2" fillId="0" borderId="0" xfId="2" applyFont="1" applyAlignment="1">
      <alignment horizontal="left"/>
    </xf>
    <xf numFmtId="0" fontId="8" fillId="0" borderId="0" xfId="2" applyFont="1" applyAlignment="1">
      <alignment vertical="center"/>
    </xf>
    <xf numFmtId="0" fontId="10" fillId="0" borderId="0" xfId="2" applyFont="1"/>
    <xf numFmtId="0" fontId="10" fillId="0" borderId="0" xfId="2" applyFont="1" applyBorder="1" applyAlignment="1">
      <alignment horizontal="left"/>
    </xf>
    <xf numFmtId="0" fontId="10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2" xfId="2" applyFont="1" applyBorder="1"/>
    <xf numFmtId="0" fontId="1" fillId="0" borderId="3" xfId="2" applyFont="1" applyBorder="1"/>
    <xf numFmtId="0" fontId="1" fillId="0" borderId="4" xfId="2" applyFont="1" applyBorder="1"/>
    <xf numFmtId="0" fontId="1" fillId="0" borderId="0" xfId="2" applyFont="1" applyAlignment="1"/>
    <xf numFmtId="0" fontId="1" fillId="0" borderId="1" xfId="2" quotePrefix="1" applyFont="1" applyBorder="1"/>
    <xf numFmtId="0" fontId="1" fillId="0" borderId="1" xfId="2" applyFont="1" applyBorder="1"/>
    <xf numFmtId="0" fontId="1" fillId="0" borderId="5" xfId="2" applyFont="1" applyBorder="1"/>
    <xf numFmtId="0" fontId="1" fillId="0" borderId="6" xfId="2" applyFont="1" applyBorder="1"/>
    <xf numFmtId="0" fontId="1" fillId="0" borderId="7" xfId="2" applyFont="1" applyBorder="1"/>
    <xf numFmtId="0" fontId="1" fillId="0" borderId="8" xfId="2" applyFont="1" applyBorder="1"/>
    <xf numFmtId="0" fontId="1" fillId="0" borderId="0" xfId="2" applyFont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" fillId="0" borderId="0" xfId="2" applyFont="1" applyAlignment="1">
      <alignment horizontal="distributed"/>
    </xf>
    <xf numFmtId="0" fontId="1" fillId="0" borderId="0" xfId="2" applyFont="1" applyAlignment="1">
      <alignment horizontal="left"/>
    </xf>
    <xf numFmtId="0" fontId="1" fillId="0" borderId="0" xfId="2" applyFont="1" applyBorder="1" applyAlignment="1"/>
    <xf numFmtId="0" fontId="1" fillId="0" borderId="0" xfId="2" applyFont="1" applyBorder="1" applyAlignment="1">
      <alignment horizontal="left"/>
    </xf>
    <xf numFmtId="0" fontId="1" fillId="0" borderId="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9" xfId="2" quotePrefix="1" applyFont="1" applyBorder="1" applyAlignment="1">
      <alignment vertical="center"/>
    </xf>
    <xf numFmtId="0" fontId="1" fillId="0" borderId="11" xfId="2" quotePrefix="1" applyFont="1" applyBorder="1" applyAlignment="1">
      <alignment vertical="center"/>
    </xf>
    <xf numFmtId="0" fontId="1" fillId="0" borderId="10" xfId="2" quotePrefix="1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0" fontId="1" fillId="0" borderId="12" xfId="2" applyFont="1" applyBorder="1" applyAlignment="1">
      <alignment vertical="center"/>
    </xf>
    <xf numFmtId="0" fontId="1" fillId="0" borderId="3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8" xfId="2" applyFont="1" applyBorder="1" applyAlignment="1">
      <alignment vertical="center"/>
    </xf>
    <xf numFmtId="38" fontId="1" fillId="0" borderId="6" xfId="1" applyFont="1" applyBorder="1" applyAlignment="1">
      <alignment horizontal="right"/>
    </xf>
    <xf numFmtId="38" fontId="1" fillId="0" borderId="0" xfId="1" applyFont="1" applyAlignment="1">
      <alignment horizontal="right"/>
    </xf>
    <xf numFmtId="38" fontId="1" fillId="0" borderId="1" xfId="1" applyFont="1" applyBorder="1" applyAlignment="1">
      <alignment horizontal="right"/>
    </xf>
    <xf numFmtId="0" fontId="1" fillId="0" borderId="9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7" fillId="0" borderId="0" xfId="3" applyFont="1"/>
    <xf numFmtId="38" fontId="12" fillId="0" borderId="0" xfId="1" applyFont="1" applyBorder="1" applyAlignment="1">
      <alignment horizontal="right"/>
    </xf>
    <xf numFmtId="0" fontId="6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38" fontId="1" fillId="0" borderId="0" xfId="1" applyFont="1" applyBorder="1" applyAlignment="1">
      <alignment horizontal="right"/>
    </xf>
    <xf numFmtId="38" fontId="1" fillId="0" borderId="0" xfId="1" applyFont="1" applyBorder="1" applyAlignment="1"/>
    <xf numFmtId="38" fontId="1" fillId="0" borderId="0" xfId="4" applyFont="1" applyBorder="1" applyAlignment="1"/>
    <xf numFmtId="0" fontId="1" fillId="0" borderId="0" xfId="2" applyFont="1" applyBorder="1" applyAlignment="1">
      <alignment horizontal="right"/>
    </xf>
  </cellXfs>
  <cellStyles count="5">
    <cellStyle name="桁区切り" xfId="1" builtinId="6"/>
    <cellStyle name="桁区切り 2 2" xfId="4"/>
    <cellStyle name="標準" xfId="0" builtinId="0"/>
    <cellStyle name="標準_請求書" xfId="2"/>
    <cellStyle name="標準_第26号様式　請求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78;&#36208;&#24066;&#22865;&#32004;&#12395;&#38306;&#12377;&#12427;&#35215;&#21063;&#12398;&#27096;&#24335;&#38598;&#65288;R05.10.01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伺書"/>
      <sheetName val="2一般競争公告"/>
      <sheetName val="3誓約書"/>
      <sheetName val="4設計内容審査"/>
      <sheetName val="5指名等について"/>
      <sheetName val="6指名委員会会議記録"/>
      <sheetName val="7最低制限価格調書"/>
      <sheetName val="8入札指名通知【工事】"/>
      <sheetName val="9入札指名通知【委託・公表】"/>
      <sheetName val="10入札指名通知【委託・非公表】"/>
      <sheetName val="11見積通知"/>
      <sheetName val="12予定価格調書"/>
      <sheetName val="13封筒"/>
      <sheetName val="14心得書"/>
      <sheetName val="15閲覧記録書"/>
      <sheetName val="16設計図書受渡簿"/>
      <sheetName val="17質疑書"/>
      <sheetName val="18質疑書２枚目"/>
      <sheetName val="19回答書"/>
      <sheetName val="20入札辞退届"/>
      <sheetName val="21見積合わせ辞退届"/>
      <sheetName val="22保証金調書"/>
      <sheetName val="23委任状"/>
      <sheetName val="24入札書"/>
      <sheetName val="25見積書"/>
      <sheetName val="26内訳書Ａ"/>
      <sheetName val="27内訳書Ｂ"/>
      <sheetName val="28入札執行記録"/>
      <sheetName val="29見積執行記録"/>
      <sheetName val="30工事契約書"/>
      <sheetName val="31工事契約書(インボイス)"/>
      <sheetName val="32委託契約書"/>
      <sheetName val="33委託契約書(インボイス)"/>
      <sheetName val="34工事約款"/>
      <sheetName val="35委託約款"/>
      <sheetName val="36工事請書【廃止】"/>
      <sheetName val="37委託請書"/>
      <sheetName val="38委託請書(インボイス)"/>
      <sheetName val="39仮契約書"/>
      <sheetName val="40仲裁合意書"/>
      <sheetName val="41リサイクル協議書"/>
      <sheetName val="42リサイクル内訳書・解体工事"/>
      <sheetName val="43リサイクル内訳書・建築"/>
      <sheetName val="44リサイクル内訳書・建築以外"/>
      <sheetName val="45工事監督員通知"/>
      <sheetName val="46業務担当員通知"/>
      <sheetName val="47契約締結伺"/>
      <sheetName val="48契約締結報告"/>
      <sheetName val="49保証書提出"/>
      <sheetName val="50保証書受領"/>
      <sheetName val="51工事書類提出"/>
      <sheetName val="52業務書類提出"/>
      <sheetName val="53工事工程表"/>
      <sheetName val="54業務工程表"/>
      <sheetName val="55現場代理人通知"/>
      <sheetName val="56業務責任者通知"/>
      <sheetName val="57経歴書"/>
      <sheetName val="58労災保険"/>
      <sheetName val="59下請人選定通知【廃止】"/>
      <sheetName val="60施工体制台帳"/>
      <sheetName val="61施工体系図"/>
      <sheetName val="62再下請負通知"/>
      <sheetName val="63技能士選定通知"/>
      <sheetName val="64火災保険通知"/>
      <sheetName val="65受領委任承諾願"/>
      <sheetName val="66請求書単年"/>
      <sheetName val="67請求書２ヶ年"/>
      <sheetName val="68請求書単年(インボイス)"/>
      <sheetName val="69請求書２ヶ年(インボイス)"/>
      <sheetName val="70前払調書"/>
      <sheetName val="71上申書"/>
      <sheetName val="72設計変更伺"/>
      <sheetName val="73設計変更理由"/>
      <sheetName val="74設計変更通知"/>
      <sheetName val="75承諾書"/>
      <sheetName val="76工事変更契約書"/>
      <sheetName val="77工事変更契約書 (インボイス)"/>
      <sheetName val="78委託変更契約書"/>
      <sheetName val="79委託変更契約書 (インボイス)"/>
      <sheetName val="80変更契約締結報告"/>
      <sheetName val="81リサイクル変更協議書"/>
      <sheetName val="79でき形確認請求"/>
      <sheetName val="80でき形検査調書"/>
      <sheetName val="81でき形検査結果"/>
      <sheetName val="82部分受渡"/>
      <sheetName val="83期限延期願"/>
      <sheetName val="84一時中止通知"/>
      <sheetName val="85一時中止解除"/>
      <sheetName val="86契約解除申出"/>
      <sheetName val="87契約解除通知"/>
      <sheetName val="88工事完成通知"/>
      <sheetName val="89業務完成通知"/>
      <sheetName val="90工事完成報告"/>
      <sheetName val="91業務完成報告"/>
      <sheetName val="92検査通知"/>
      <sheetName val="93工事検査調書"/>
      <sheetName val="94業務検査調書"/>
      <sheetName val="95検査結果通知"/>
      <sheetName val="96修補完成通知"/>
      <sheetName val="97修補検査調書"/>
      <sheetName val="98工事完成受渡"/>
      <sheetName val="99業務完成受渡"/>
      <sheetName val="100再資源化等報告"/>
      <sheetName val="101中間前払調書"/>
      <sheetName val="102中間前金払認定請求書"/>
      <sheetName val="103中間前金払認定請求書(インボイス)"/>
      <sheetName val="104工事進捗状況報告書"/>
      <sheetName val="105認定通知書"/>
      <sheetName val="106非認定通知書"/>
      <sheetName val="網走市契約に関する規則の様式集（R05.10.01）"/>
    </sheetNames>
    <definedNames>
      <definedName name="目次へ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8">
    <tabColor rgb="FFFFFF00"/>
    <pageSetUpPr fitToPage="1"/>
  </sheetPr>
  <dimension ref="A1:L46"/>
  <sheetViews>
    <sheetView tabSelected="1" view="pageBreakPreview" zoomScale="80" zoomScaleNormal="100" zoomScaleSheetLayoutView="80" workbookViewId="0">
      <selection activeCell="N12" sqref="N12"/>
    </sheetView>
  </sheetViews>
  <sheetFormatPr defaultRowHeight="13.5"/>
  <cols>
    <col min="1" max="1" width="7.375" style="2" customWidth="1"/>
    <col min="2" max="2" width="5.375" style="2" customWidth="1"/>
    <col min="3" max="3" width="2.125" style="2" customWidth="1"/>
    <col min="4" max="5" width="9" style="2"/>
    <col min="6" max="6" width="5.875" style="2" customWidth="1"/>
    <col min="7" max="7" width="9" style="2"/>
    <col min="8" max="8" width="9.75" style="2" customWidth="1"/>
    <col min="9" max="9" width="14.625" style="2" customWidth="1"/>
    <col min="10" max="10" width="3.875" style="2" customWidth="1"/>
    <col min="11" max="11" width="2.125" style="2" customWidth="1"/>
    <col min="12" max="12" width="7.5" style="2" customWidth="1"/>
    <col min="13" max="16384" width="9" style="2"/>
  </cols>
  <sheetData>
    <row r="1" spans="1:12" ht="14.25" customHeight="1">
      <c r="A1" s="1" t="s">
        <v>0</v>
      </c>
    </row>
    <row r="2" spans="1:12" ht="9.75" customHeight="1"/>
    <row r="3" spans="1:12" ht="23.2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4.25" customHeight="1"/>
    <row r="5" spans="1:12" ht="14.25" customHeight="1">
      <c r="L5" s="3" t="s">
        <v>2</v>
      </c>
    </row>
    <row r="6" spans="1:12" ht="14.25" customHeight="1"/>
    <row r="7" spans="1:12" ht="17.25" customHeight="1">
      <c r="B7" s="4" t="s">
        <v>3</v>
      </c>
      <c r="G7" s="5" t="s">
        <v>4</v>
      </c>
    </row>
    <row r="8" spans="1:12" ht="27.75" customHeight="1"/>
    <row r="9" spans="1:12" ht="17.25" customHeight="1">
      <c r="G9" s="6" t="s">
        <v>5</v>
      </c>
      <c r="H9" s="53"/>
      <c r="I9" s="53"/>
      <c r="J9" s="53"/>
      <c r="K9" s="53"/>
    </row>
    <row r="10" spans="1:12" ht="17.25" customHeight="1">
      <c r="G10" s="6"/>
      <c r="H10" s="53"/>
      <c r="I10" s="53"/>
      <c r="J10" s="53"/>
      <c r="K10" s="53"/>
    </row>
    <row r="11" spans="1:12" ht="17.25" customHeight="1">
      <c r="G11" s="7" t="s">
        <v>6</v>
      </c>
      <c r="H11" s="53"/>
      <c r="I11" s="53"/>
      <c r="J11" s="53"/>
      <c r="K11" s="53"/>
      <c r="L11" s="8" t="s">
        <v>7</v>
      </c>
    </row>
    <row r="12" spans="1:12" ht="17.25" customHeight="1">
      <c r="G12" s="6"/>
      <c r="H12" s="53"/>
      <c r="I12" s="53"/>
      <c r="J12" s="53"/>
      <c r="K12" s="53"/>
    </row>
    <row r="13" spans="1:12" ht="16.5" customHeight="1">
      <c r="G13" s="7" t="s">
        <v>8</v>
      </c>
    </row>
    <row r="14" spans="1:12" ht="17.25" customHeight="1">
      <c r="G14" s="6"/>
      <c r="H14" s="53"/>
      <c r="I14" s="53"/>
      <c r="J14" s="53"/>
      <c r="K14" s="53"/>
    </row>
    <row r="15" spans="1:12" ht="16.5" customHeight="1">
      <c r="G15" s="7" t="s">
        <v>9</v>
      </c>
    </row>
    <row r="16" spans="1:12" ht="17.25" customHeight="1">
      <c r="G16" s="6"/>
      <c r="H16" s="53"/>
      <c r="I16" s="53"/>
      <c r="J16" s="53"/>
      <c r="K16" s="53"/>
    </row>
    <row r="17" spans="2:11" ht="17.25" customHeight="1">
      <c r="G17" s="7" t="s">
        <v>10</v>
      </c>
    </row>
    <row r="18" spans="2:11" ht="29.25" customHeight="1">
      <c r="G18" s="9" t="s">
        <v>11</v>
      </c>
    </row>
    <row r="19" spans="2:11" s="10" customFormat="1" ht="23.25" customHeight="1">
      <c r="D19" s="11" t="s">
        <v>12</v>
      </c>
      <c r="E19" s="54"/>
      <c r="F19" s="54"/>
      <c r="G19" s="54"/>
      <c r="H19" s="54"/>
      <c r="I19" s="12" t="s">
        <v>13</v>
      </c>
    </row>
    <row r="20" spans="2:11" ht="23.25" customHeight="1">
      <c r="B20" s="13"/>
      <c r="D20" s="58" t="s">
        <v>14</v>
      </c>
      <c r="E20" s="13"/>
      <c r="F20" s="58"/>
      <c r="G20" s="59" t="s">
        <v>15</v>
      </c>
      <c r="H20" s="59"/>
      <c r="I20" s="60" t="s">
        <v>16</v>
      </c>
      <c r="J20" s="13"/>
      <c r="K20" s="13"/>
    </row>
    <row r="21" spans="2:11" ht="23.25" customHeight="1">
      <c r="B21" s="13"/>
      <c r="C21" s="31"/>
      <c r="D21" s="13" t="s">
        <v>17</v>
      </c>
      <c r="E21" s="58"/>
      <c r="F21" s="58"/>
      <c r="G21" s="59" t="s">
        <v>15</v>
      </c>
      <c r="H21" s="59"/>
      <c r="I21" s="60" t="s">
        <v>16</v>
      </c>
      <c r="J21" s="13"/>
      <c r="K21" s="13"/>
    </row>
    <row r="22" spans="2:11" ht="9" customHeight="1"/>
    <row r="23" spans="2:11" ht="23.25" customHeight="1">
      <c r="B23" s="4" t="s">
        <v>18</v>
      </c>
      <c r="C23" s="4"/>
      <c r="D23" s="55" t="s">
        <v>19</v>
      </c>
      <c r="E23" s="55"/>
      <c r="F23" s="55"/>
      <c r="G23" s="55"/>
      <c r="H23" s="55"/>
      <c r="I23" s="4" t="s">
        <v>20</v>
      </c>
    </row>
    <row r="24" spans="2:11" ht="14.25" customHeight="1">
      <c r="D24" s="13"/>
      <c r="E24" s="13"/>
      <c r="F24" s="13"/>
      <c r="G24" s="13"/>
    </row>
    <row r="25" spans="2:11" ht="7.5" customHeight="1"/>
    <row r="26" spans="2:11" ht="5.25" customHeight="1">
      <c r="C26" s="14"/>
      <c r="K26" s="15"/>
    </row>
    <row r="27" spans="2:11" ht="27.2" customHeight="1">
      <c r="C27" s="16"/>
      <c r="D27" s="17" t="s">
        <v>21</v>
      </c>
      <c r="E27" s="17"/>
      <c r="G27" s="18"/>
      <c r="H27" s="49"/>
      <c r="I27" s="49"/>
      <c r="J27" s="19" t="s">
        <v>22</v>
      </c>
      <c r="K27" s="20"/>
    </row>
    <row r="28" spans="2:11" ht="27.2" customHeight="1">
      <c r="C28" s="16"/>
      <c r="D28" s="17" t="s">
        <v>23</v>
      </c>
      <c r="E28" s="17"/>
      <c r="G28" s="18"/>
      <c r="H28" s="49">
        <f>H29+H31+H32+H30</f>
        <v>0</v>
      </c>
      <c r="I28" s="49"/>
      <c r="J28" s="19" t="s">
        <v>22</v>
      </c>
      <c r="K28" s="20"/>
    </row>
    <row r="29" spans="2:11" ht="23.25" customHeight="1">
      <c r="C29" s="16"/>
      <c r="D29" s="17" t="s">
        <v>24</v>
      </c>
      <c r="E29" s="17"/>
      <c r="F29" s="17"/>
      <c r="H29" s="47"/>
      <c r="I29" s="47"/>
      <c r="J29" s="2" t="s">
        <v>25</v>
      </c>
      <c r="K29" s="20"/>
    </row>
    <row r="30" spans="2:11" ht="23.25" customHeight="1">
      <c r="C30" s="16"/>
      <c r="D30" s="17" t="s">
        <v>26</v>
      </c>
      <c r="E30" s="17"/>
      <c r="F30" s="17"/>
      <c r="H30" s="47"/>
      <c r="I30" s="47"/>
      <c r="J30" s="2" t="s">
        <v>25</v>
      </c>
      <c r="K30" s="20"/>
    </row>
    <row r="31" spans="2:11" ht="23.25" customHeight="1">
      <c r="C31" s="16"/>
      <c r="D31" s="17" t="s">
        <v>27</v>
      </c>
      <c r="E31" s="17"/>
      <c r="F31" s="17"/>
      <c r="H31" s="48"/>
      <c r="I31" s="48"/>
      <c r="J31" s="2" t="s">
        <v>25</v>
      </c>
      <c r="K31" s="20"/>
    </row>
    <row r="32" spans="2:11" ht="23.25" customHeight="1">
      <c r="C32" s="16"/>
      <c r="D32" s="17" t="s">
        <v>28</v>
      </c>
      <c r="E32" s="17"/>
      <c r="F32" s="17"/>
      <c r="H32" s="48"/>
      <c r="I32" s="48"/>
      <c r="J32" s="2" t="s">
        <v>25</v>
      </c>
      <c r="K32" s="20"/>
    </row>
    <row r="33" spans="2:11" ht="27.2" customHeight="1">
      <c r="C33" s="16"/>
      <c r="D33" s="17" t="s">
        <v>29</v>
      </c>
      <c r="E33" s="17"/>
      <c r="G33" s="18"/>
      <c r="H33" s="49">
        <f>E19</f>
        <v>0</v>
      </c>
      <c r="I33" s="49"/>
      <c r="J33" s="19" t="s">
        <v>22</v>
      </c>
      <c r="K33" s="20"/>
    </row>
    <row r="34" spans="2:11" ht="23.25" customHeight="1">
      <c r="C34" s="16"/>
      <c r="D34" s="2" t="s">
        <v>30</v>
      </c>
      <c r="G34" s="21"/>
      <c r="K34" s="20"/>
    </row>
    <row r="35" spans="2:11" ht="27.2" customHeight="1">
      <c r="C35" s="16"/>
      <c r="D35" s="17" t="s">
        <v>31</v>
      </c>
      <c r="E35" s="17"/>
      <c r="G35" s="18"/>
      <c r="H35" s="49">
        <f>H27-H28-H33</f>
        <v>0</v>
      </c>
      <c r="I35" s="49"/>
      <c r="J35" s="19" t="s">
        <v>22</v>
      </c>
      <c r="K35" s="20"/>
    </row>
    <row r="36" spans="2:11" ht="6" customHeight="1">
      <c r="C36" s="22"/>
      <c r="K36" s="23"/>
    </row>
    <row r="38" spans="2:11" ht="14.25">
      <c r="B38" s="4" t="s">
        <v>32</v>
      </c>
    </row>
    <row r="39" spans="2:11" ht="14.25" customHeight="1"/>
    <row r="40" spans="2:11" ht="17.25" customHeight="1">
      <c r="E40" s="13" t="s">
        <v>33</v>
      </c>
      <c r="F40" s="13"/>
    </row>
    <row r="41" spans="2:11" ht="9" customHeight="1">
      <c r="E41" s="13"/>
      <c r="F41" s="13"/>
    </row>
    <row r="42" spans="2:11" s="24" customFormat="1" ht="22.5" customHeight="1">
      <c r="E42" s="32" t="s">
        <v>34</v>
      </c>
      <c r="F42" s="33"/>
      <c r="G42" s="50"/>
      <c r="H42" s="51"/>
      <c r="I42" s="51"/>
      <c r="J42" s="51"/>
      <c r="K42" s="52"/>
    </row>
    <row r="43" spans="2:11" s="24" customFormat="1" ht="22.5" customHeight="1">
      <c r="E43" s="32" t="s">
        <v>35</v>
      </c>
      <c r="F43" s="33"/>
      <c r="G43" s="25" t="s">
        <v>36</v>
      </c>
      <c r="H43" s="26"/>
      <c r="I43" s="26"/>
      <c r="J43" s="26"/>
      <c r="K43" s="27"/>
    </row>
    <row r="44" spans="2:11" s="24" customFormat="1" ht="22.5" customHeight="1">
      <c r="E44" s="32" t="s">
        <v>37</v>
      </c>
      <c r="F44" s="33"/>
      <c r="G44" s="34"/>
      <c r="H44" s="35"/>
      <c r="I44" s="35"/>
      <c r="J44" s="35"/>
      <c r="K44" s="36"/>
    </row>
    <row r="45" spans="2:11" s="24" customFormat="1" ht="18" customHeight="1">
      <c r="E45" s="37" t="s">
        <v>38</v>
      </c>
      <c r="F45" s="38"/>
      <c r="G45" s="41"/>
      <c r="H45" s="42"/>
      <c r="I45" s="42"/>
      <c r="J45" s="42"/>
      <c r="K45" s="43"/>
    </row>
    <row r="46" spans="2:11" s="24" customFormat="1" ht="18" customHeight="1">
      <c r="E46" s="39"/>
      <c r="F46" s="40"/>
      <c r="G46" s="44"/>
      <c r="H46" s="45"/>
      <c r="I46" s="45"/>
      <c r="J46" s="45"/>
      <c r="K46" s="46"/>
    </row>
  </sheetData>
  <mergeCells count="25">
    <mergeCell ref="H14:K14"/>
    <mergeCell ref="A3:L3"/>
    <mergeCell ref="H9:K9"/>
    <mergeCell ref="H10:K10"/>
    <mergeCell ref="H11:K11"/>
    <mergeCell ref="H12:K12"/>
    <mergeCell ref="E42:F42"/>
    <mergeCell ref="G42:K42"/>
    <mergeCell ref="H16:K16"/>
    <mergeCell ref="E19:H19"/>
    <mergeCell ref="D23:H23"/>
    <mergeCell ref="H27:I27"/>
    <mergeCell ref="H28:I28"/>
    <mergeCell ref="H29:I29"/>
    <mergeCell ref="H30:I30"/>
    <mergeCell ref="H31:I31"/>
    <mergeCell ref="H32:I32"/>
    <mergeCell ref="H33:I33"/>
    <mergeCell ref="H35:I35"/>
    <mergeCell ref="E43:F43"/>
    <mergeCell ref="E44:F44"/>
    <mergeCell ref="G44:K44"/>
    <mergeCell ref="E45:F46"/>
    <mergeCell ref="G45:K45"/>
    <mergeCell ref="G46:K46"/>
  </mergeCells>
  <phoneticPr fontId="3"/>
  <pageMargins left="0.78740157480314965" right="3.937007874015748E-2" top="0.59055118110236227" bottom="0.39370078740157483" header="0.47244094488188981" footer="0.51181102362204722"/>
  <pageSetup paperSize="9" scale="99" fitToHeight="0" orientation="portrait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9">
    <tabColor rgb="FFFFFF00"/>
    <pageSetUpPr fitToPage="1"/>
  </sheetPr>
  <dimension ref="A1:L51"/>
  <sheetViews>
    <sheetView view="pageBreakPreview" zoomScale="80" zoomScaleNormal="100" zoomScaleSheetLayoutView="80" workbookViewId="0">
      <selection activeCell="H8" sqref="H8"/>
    </sheetView>
  </sheetViews>
  <sheetFormatPr defaultRowHeight="13.5"/>
  <cols>
    <col min="1" max="1" width="7.375" style="2" customWidth="1"/>
    <col min="2" max="2" width="5.375" style="2" customWidth="1"/>
    <col min="3" max="3" width="2.125" style="2" customWidth="1"/>
    <col min="4" max="5" width="9" style="2"/>
    <col min="6" max="6" width="5.875" style="2" customWidth="1"/>
    <col min="7" max="7" width="9" style="2"/>
    <col min="8" max="8" width="9.75" style="2" customWidth="1"/>
    <col min="9" max="9" width="14.625" style="2" customWidth="1"/>
    <col min="10" max="10" width="3.875" style="2" customWidth="1"/>
    <col min="11" max="11" width="2.125" style="2" customWidth="1"/>
    <col min="12" max="12" width="8.75" style="2" customWidth="1"/>
    <col min="13" max="16384" width="9" style="2"/>
  </cols>
  <sheetData>
    <row r="1" spans="1:12" ht="14.25" customHeight="1">
      <c r="A1" s="1" t="s">
        <v>39</v>
      </c>
    </row>
    <row r="2" spans="1:12" ht="14.25" customHeight="1"/>
    <row r="3" spans="1:12" ht="23.2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2.5" customHeight="1"/>
    <row r="5" spans="1:12" ht="14.25" customHeight="1">
      <c r="L5" s="3" t="s">
        <v>2</v>
      </c>
    </row>
    <row r="6" spans="1:12" ht="21.75" customHeight="1"/>
    <row r="7" spans="1:12" ht="17.25" customHeight="1">
      <c r="B7" s="4" t="s">
        <v>3</v>
      </c>
      <c r="G7" s="5" t="s">
        <v>4</v>
      </c>
    </row>
    <row r="8" spans="1:12" ht="27.75" customHeight="1"/>
    <row r="9" spans="1:12" ht="17.25" customHeight="1">
      <c r="G9" s="6" t="s">
        <v>5</v>
      </c>
      <c r="H9" s="53"/>
      <c r="I9" s="53"/>
      <c r="J9" s="53"/>
      <c r="K9" s="53"/>
    </row>
    <row r="10" spans="1:12" ht="17.25" customHeight="1">
      <c r="G10" s="6"/>
      <c r="H10" s="53"/>
      <c r="I10" s="53"/>
      <c r="J10" s="53"/>
      <c r="K10" s="53"/>
    </row>
    <row r="11" spans="1:12" ht="17.25" customHeight="1">
      <c r="G11" s="7" t="s">
        <v>6</v>
      </c>
      <c r="H11" s="53"/>
      <c r="I11" s="53"/>
      <c r="J11" s="53"/>
      <c r="K11" s="53"/>
      <c r="L11" s="8" t="s">
        <v>7</v>
      </c>
    </row>
    <row r="12" spans="1:12" ht="17.25" customHeight="1">
      <c r="G12" s="6"/>
      <c r="H12" s="53"/>
      <c r="I12" s="53"/>
      <c r="J12" s="53"/>
      <c r="K12" s="53"/>
    </row>
    <row r="13" spans="1:12" ht="16.5" customHeight="1">
      <c r="G13" s="7" t="s">
        <v>8</v>
      </c>
    </row>
    <row r="14" spans="1:12" ht="17.25" customHeight="1">
      <c r="G14" s="6"/>
      <c r="H14" s="53"/>
      <c r="I14" s="53"/>
      <c r="J14" s="53"/>
      <c r="K14" s="53"/>
    </row>
    <row r="15" spans="1:12" ht="16.5" customHeight="1">
      <c r="G15" s="7" t="s">
        <v>9</v>
      </c>
    </row>
    <row r="16" spans="1:12" ht="17.25" customHeight="1">
      <c r="G16" s="6"/>
      <c r="H16" s="53"/>
      <c r="I16" s="53"/>
      <c r="J16" s="53"/>
      <c r="K16" s="53"/>
    </row>
    <row r="17" spans="2:11" ht="17.25" customHeight="1">
      <c r="G17" s="7" t="s">
        <v>10</v>
      </c>
    </row>
    <row r="18" spans="2:11" ht="28.5" customHeight="1">
      <c r="G18" s="9" t="s">
        <v>11</v>
      </c>
    </row>
    <row r="19" spans="2:11" s="10" customFormat="1" ht="23.25" customHeight="1">
      <c r="D19" s="11" t="s">
        <v>12</v>
      </c>
      <c r="E19" s="54"/>
      <c r="F19" s="54"/>
      <c r="G19" s="54"/>
      <c r="H19" s="54"/>
      <c r="I19" s="12" t="s">
        <v>13</v>
      </c>
    </row>
    <row r="20" spans="2:11" ht="23.25" customHeight="1">
      <c r="B20" s="13"/>
      <c r="D20" s="58" t="s">
        <v>14</v>
      </c>
      <c r="E20" s="13"/>
      <c r="F20" s="58"/>
      <c r="G20" s="59" t="s">
        <v>15</v>
      </c>
      <c r="H20" s="59"/>
      <c r="I20" s="60" t="s">
        <v>16</v>
      </c>
      <c r="J20" s="13"/>
      <c r="K20" s="13"/>
    </row>
    <row r="21" spans="2:11" ht="23.25" customHeight="1">
      <c r="B21" s="13"/>
      <c r="C21" s="31"/>
      <c r="D21" s="13" t="s">
        <v>17</v>
      </c>
      <c r="E21" s="58"/>
      <c r="F21" s="58"/>
      <c r="G21" s="59" t="s">
        <v>15</v>
      </c>
      <c r="H21" s="59"/>
      <c r="I21" s="60" t="s">
        <v>16</v>
      </c>
      <c r="J21" s="13"/>
      <c r="K21" s="13"/>
    </row>
    <row r="22" spans="2:11" ht="9" customHeight="1"/>
    <row r="23" spans="2:11" ht="23.25" customHeight="1">
      <c r="B23" s="4" t="s">
        <v>18</v>
      </c>
      <c r="C23" s="4"/>
      <c r="D23" s="55" t="s">
        <v>19</v>
      </c>
      <c r="E23" s="55"/>
      <c r="F23" s="55"/>
      <c r="G23" s="55"/>
      <c r="H23" s="55"/>
      <c r="I23" s="4" t="s">
        <v>20</v>
      </c>
    </row>
    <row r="24" spans="2:11" ht="14.25" customHeight="1">
      <c r="D24" s="13"/>
      <c r="E24" s="13"/>
      <c r="F24" s="13"/>
      <c r="G24" s="13"/>
    </row>
    <row r="25" spans="2:11" ht="9" customHeight="1">
      <c r="C25" s="14"/>
      <c r="K25" s="15"/>
    </row>
    <row r="26" spans="2:11" ht="23.25" customHeight="1">
      <c r="C26" s="16"/>
      <c r="D26" s="17" t="s">
        <v>21</v>
      </c>
      <c r="E26" s="17"/>
      <c r="G26" s="18"/>
      <c r="H26" s="49">
        <f>H27+H28</f>
        <v>0</v>
      </c>
      <c r="I26" s="49"/>
      <c r="J26" s="19" t="s">
        <v>22</v>
      </c>
      <c r="K26" s="20"/>
    </row>
    <row r="27" spans="2:11" ht="18" customHeight="1">
      <c r="C27" s="16"/>
      <c r="D27" s="17" t="s">
        <v>40</v>
      </c>
      <c r="E27" s="28"/>
      <c r="F27" s="17"/>
      <c r="G27" s="17"/>
      <c r="H27" s="47"/>
      <c r="I27" s="47"/>
      <c r="J27" s="29" t="s">
        <v>41</v>
      </c>
      <c r="K27" s="20"/>
    </row>
    <row r="28" spans="2:11" ht="18" customHeight="1">
      <c r="C28" s="16"/>
      <c r="D28" s="17" t="s">
        <v>40</v>
      </c>
      <c r="E28" s="28"/>
      <c r="F28" s="17"/>
      <c r="G28" s="30"/>
      <c r="H28" s="57"/>
      <c r="I28" s="57"/>
      <c r="J28" s="31" t="s">
        <v>41</v>
      </c>
      <c r="K28" s="20"/>
    </row>
    <row r="29" spans="2:11" ht="23.25" customHeight="1">
      <c r="C29" s="16"/>
      <c r="D29" s="17" t="s">
        <v>23</v>
      </c>
      <c r="E29" s="17"/>
      <c r="G29" s="18"/>
      <c r="H29" s="49">
        <f>H30+H32+H33+H34+H36+H37+H31+H35</f>
        <v>0</v>
      </c>
      <c r="I29" s="49"/>
      <c r="J29" s="19" t="s">
        <v>22</v>
      </c>
      <c r="K29" s="20"/>
    </row>
    <row r="30" spans="2:11" ht="20.25" customHeight="1">
      <c r="C30" s="16"/>
      <c r="D30" s="17" t="s">
        <v>42</v>
      </c>
      <c r="E30" s="17"/>
      <c r="F30" s="17"/>
      <c r="H30" s="47"/>
      <c r="I30" s="47"/>
      <c r="J30" s="2" t="s">
        <v>25</v>
      </c>
      <c r="K30" s="20"/>
    </row>
    <row r="31" spans="2:11" ht="20.25" customHeight="1">
      <c r="C31" s="16"/>
      <c r="D31" s="17" t="s">
        <v>43</v>
      </c>
      <c r="E31" s="17"/>
      <c r="F31" s="17"/>
      <c r="H31" s="47"/>
      <c r="I31" s="47"/>
      <c r="J31" s="2" t="s">
        <v>25</v>
      </c>
      <c r="K31" s="20"/>
    </row>
    <row r="32" spans="2:11" ht="20.25" customHeight="1">
      <c r="C32" s="16"/>
      <c r="D32" s="17" t="s">
        <v>44</v>
      </c>
      <c r="E32" s="17"/>
      <c r="F32" s="17"/>
      <c r="H32" s="48"/>
      <c r="I32" s="48"/>
      <c r="J32" s="2" t="s">
        <v>25</v>
      </c>
      <c r="K32" s="20"/>
    </row>
    <row r="33" spans="2:11" ht="20.25" customHeight="1">
      <c r="C33" s="16"/>
      <c r="D33" s="17" t="s">
        <v>45</v>
      </c>
      <c r="E33" s="17"/>
      <c r="F33" s="17"/>
      <c r="H33" s="48"/>
      <c r="I33" s="48"/>
      <c r="J33" s="2" t="s">
        <v>25</v>
      </c>
      <c r="K33" s="20"/>
    </row>
    <row r="34" spans="2:11" ht="20.25" customHeight="1">
      <c r="C34" s="16"/>
      <c r="D34" s="17" t="s">
        <v>42</v>
      </c>
      <c r="E34" s="17"/>
      <c r="F34" s="17"/>
      <c r="H34" s="48"/>
      <c r="I34" s="48"/>
      <c r="J34" s="2" t="s">
        <v>25</v>
      </c>
      <c r="K34" s="20"/>
    </row>
    <row r="35" spans="2:11" ht="20.25" customHeight="1">
      <c r="C35" s="16"/>
      <c r="D35" s="17" t="s">
        <v>43</v>
      </c>
      <c r="E35" s="17"/>
      <c r="F35" s="17"/>
      <c r="H35" s="47"/>
      <c r="I35" s="47"/>
      <c r="J35" s="2" t="s">
        <v>25</v>
      </c>
      <c r="K35" s="20"/>
    </row>
    <row r="36" spans="2:11" ht="20.25" customHeight="1">
      <c r="C36" s="16"/>
      <c r="D36" s="17" t="s">
        <v>44</v>
      </c>
      <c r="E36" s="17"/>
      <c r="F36" s="17"/>
      <c r="H36" s="48"/>
      <c r="I36" s="48"/>
      <c r="J36" s="2" t="s">
        <v>25</v>
      </c>
      <c r="K36" s="20"/>
    </row>
    <row r="37" spans="2:11" ht="20.25" customHeight="1">
      <c r="C37" s="16"/>
      <c r="D37" s="17" t="s">
        <v>45</v>
      </c>
      <c r="E37" s="28"/>
      <c r="F37" s="28"/>
      <c r="H37" s="48"/>
      <c r="I37" s="48"/>
      <c r="J37" s="2" t="s">
        <v>25</v>
      </c>
      <c r="K37" s="20"/>
    </row>
    <row r="38" spans="2:11" ht="23.25" customHeight="1">
      <c r="C38" s="16"/>
      <c r="D38" s="17" t="s">
        <v>29</v>
      </c>
      <c r="E38" s="17"/>
      <c r="G38" s="18"/>
      <c r="H38" s="49">
        <f>E19</f>
        <v>0</v>
      </c>
      <c r="I38" s="49"/>
      <c r="J38" s="19" t="s">
        <v>22</v>
      </c>
      <c r="K38" s="20"/>
    </row>
    <row r="39" spans="2:11" ht="15" customHeight="1">
      <c r="C39" s="16"/>
      <c r="D39" s="2" t="s">
        <v>30</v>
      </c>
      <c r="G39" s="21"/>
      <c r="K39" s="20"/>
    </row>
    <row r="40" spans="2:11" ht="23.25" customHeight="1">
      <c r="C40" s="16"/>
      <c r="D40" s="17" t="s">
        <v>31</v>
      </c>
      <c r="E40" s="17"/>
      <c r="G40" s="18"/>
      <c r="H40" s="49">
        <f>H26-H29-H38</f>
        <v>0</v>
      </c>
      <c r="I40" s="49"/>
      <c r="J40" s="19" t="s">
        <v>22</v>
      </c>
      <c r="K40" s="20"/>
    </row>
    <row r="41" spans="2:11" ht="9" customHeight="1">
      <c r="C41" s="22"/>
      <c r="K41" s="23"/>
    </row>
    <row r="43" spans="2:11" ht="14.25">
      <c r="B43" s="4" t="s">
        <v>32</v>
      </c>
    </row>
    <row r="44" spans="2:11" ht="14.25" customHeight="1"/>
    <row r="45" spans="2:11" ht="17.25" customHeight="1">
      <c r="E45" s="13" t="s">
        <v>33</v>
      </c>
      <c r="F45" s="13"/>
    </row>
    <row r="46" spans="2:11" ht="9" customHeight="1">
      <c r="E46" s="13"/>
      <c r="F46" s="13"/>
    </row>
    <row r="47" spans="2:11" s="24" customFormat="1" ht="22.5" customHeight="1">
      <c r="E47" s="32" t="s">
        <v>34</v>
      </c>
      <c r="F47" s="33"/>
      <c r="G47" s="50"/>
      <c r="H47" s="51"/>
      <c r="I47" s="51"/>
      <c r="J47" s="51"/>
      <c r="K47" s="52"/>
    </row>
    <row r="48" spans="2:11" s="24" customFormat="1" ht="22.5" customHeight="1">
      <c r="E48" s="32" t="s">
        <v>35</v>
      </c>
      <c r="F48" s="33"/>
      <c r="G48" s="25" t="s">
        <v>36</v>
      </c>
      <c r="H48" s="26"/>
      <c r="I48" s="26"/>
      <c r="J48" s="26"/>
      <c r="K48" s="27"/>
    </row>
    <row r="49" spans="5:11" s="24" customFormat="1" ht="22.5" customHeight="1">
      <c r="E49" s="32" t="s">
        <v>37</v>
      </c>
      <c r="F49" s="33"/>
      <c r="G49" s="34"/>
      <c r="H49" s="35"/>
      <c r="I49" s="35"/>
      <c r="J49" s="35"/>
      <c r="K49" s="36"/>
    </row>
    <row r="50" spans="5:11" s="24" customFormat="1" ht="18" customHeight="1">
      <c r="E50" s="37" t="s">
        <v>38</v>
      </c>
      <c r="F50" s="38"/>
      <c r="G50" s="41"/>
      <c r="H50" s="42"/>
      <c r="I50" s="42"/>
      <c r="J50" s="42"/>
      <c r="K50" s="43"/>
    </row>
    <row r="51" spans="5:11" s="24" customFormat="1" ht="18" customHeight="1">
      <c r="E51" s="39"/>
      <c r="F51" s="40"/>
      <c r="G51" s="44"/>
      <c r="H51" s="45"/>
      <c r="I51" s="45"/>
      <c r="J51" s="45"/>
      <c r="K51" s="46"/>
    </row>
  </sheetData>
  <mergeCells count="31">
    <mergeCell ref="H28:I28"/>
    <mergeCell ref="A3:L3"/>
    <mergeCell ref="H9:K9"/>
    <mergeCell ref="H10:K10"/>
    <mergeCell ref="H11:K11"/>
    <mergeCell ref="H12:K12"/>
    <mergeCell ref="H14:K14"/>
    <mergeCell ref="H16:K16"/>
    <mergeCell ref="E19:H19"/>
    <mergeCell ref="D23:H23"/>
    <mergeCell ref="H26:I26"/>
    <mergeCell ref="H27:I27"/>
    <mergeCell ref="E47:F47"/>
    <mergeCell ref="G47:K47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40:I40"/>
    <mergeCell ref="E48:F48"/>
    <mergeCell ref="E49:F49"/>
    <mergeCell ref="G49:K49"/>
    <mergeCell ref="E50:F51"/>
    <mergeCell ref="G50:K50"/>
    <mergeCell ref="G51:K51"/>
  </mergeCells>
  <phoneticPr fontId="3"/>
  <pageMargins left="0.98425196850393704" right="0.23622047244094491" top="0.39370078740157483" bottom="0.19685039370078741" header="0.47244094488188981" footer="0.51181102362204722"/>
  <pageSetup paperSize="9" scale="85" orientation="portrait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68請求書単年(インボイス)</vt:lpstr>
      <vt:lpstr>69請求書２ヶ年(インボイス)</vt:lpstr>
      <vt:lpstr>'68請求書単年(インボイス)'!Print_Area</vt:lpstr>
      <vt:lpstr>'69請求書２ヶ年(インボイス)'!Print_Area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abs0663</dc:creator>
  <cp:lastModifiedBy>abs0663</cp:lastModifiedBy>
  <dcterms:created xsi:type="dcterms:W3CDTF">2023-10-04T00:28:39Z</dcterms:created>
  <dcterms:modified xsi:type="dcterms:W3CDTF">2023-10-04T00:29:42Z</dcterms:modified>
</cp:coreProperties>
</file>